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achi\Desktop\仕事\原稿　最新版\"/>
    </mc:Choice>
  </mc:AlternateContent>
  <xr:revisionPtr revIDLastSave="0" documentId="13_ncr:1_{7545488E-341B-4EEA-A27F-86CEB61B4681}" xr6:coauthVersionLast="47" xr6:coauthVersionMax="47" xr10:uidLastSave="{00000000-0000-0000-0000-000000000000}"/>
  <bookViews>
    <workbookView xWindow="-12" yWindow="-12" windowWidth="11520" windowHeight="12264" xr2:uid="{BFA6C72C-C28F-43F0-9E64-67056A371ACA}"/>
  </bookViews>
  <sheets>
    <sheet name="下北　" sheetId="1" r:id="rId1"/>
  </sheets>
  <definedNames>
    <definedName name="_xlnm.Print_Area" localSheetId="0">'下北　'!$A$1:$AG$38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<sst xmlns="http://schemas.openxmlformats.org/spreadsheetml/2006/main" count="130" uniqueCount="67">
  <si>
    <t>TEL　</t>
    <phoneticPr fontId="1"/>
  </si>
  <si>
    <t>FAX</t>
    <phoneticPr fontId="1"/>
  </si>
  <si>
    <t>申込書・同意書</t>
    <rPh sb="0" eb="3">
      <t>モウシコミショ</t>
    </rPh>
    <rPh sb="4" eb="7">
      <t>ドウイショ</t>
    </rPh>
    <phoneticPr fontId="1"/>
  </si>
  <si>
    <t>NO.</t>
    <phoneticPr fontId="1"/>
  </si>
  <si>
    <t>利用規約に同意して下記の通り申し込みします</t>
    <rPh sb="0" eb="4">
      <t>リヨウキヤク</t>
    </rPh>
    <rPh sb="5" eb="7">
      <t>ドウイ</t>
    </rPh>
    <rPh sb="9" eb="11">
      <t>カキ</t>
    </rPh>
    <rPh sb="12" eb="13">
      <t>トオ</t>
    </rPh>
    <rPh sb="14" eb="15">
      <t>モウ</t>
    </rPh>
    <rPh sb="16" eb="17">
      <t>コ</t>
    </rPh>
    <phoneticPr fontId="1"/>
  </si>
  <si>
    <t>★</t>
    <phoneticPr fontId="1"/>
  </si>
  <si>
    <t>太枠内にご記入ください</t>
    <rPh sb="0" eb="3">
      <t>フトワクナイ</t>
    </rPh>
    <rPh sb="5" eb="7">
      <t>キニュウ</t>
    </rPh>
    <phoneticPr fontId="1"/>
  </si>
  <si>
    <t>記入日</t>
    <rPh sb="0" eb="3">
      <t>キニュウビ</t>
    </rPh>
    <phoneticPr fontId="1"/>
  </si>
  <si>
    <t>日</t>
    <rPh sb="0" eb="1">
      <t>ニチ</t>
    </rPh>
    <phoneticPr fontId="1"/>
  </si>
  <si>
    <t>年</t>
  </si>
  <si>
    <t>お子さまの
名　　前</t>
    <rPh sb="1" eb="2">
      <t>コ</t>
    </rPh>
    <rPh sb="6" eb="7">
      <t>メイ</t>
    </rPh>
    <rPh sb="9" eb="10">
      <t>マエ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</si>
  <si>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</si>
  <si>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</si>
  <si>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才</t>
    <rPh sb="0" eb="1">
      <t>サイ</t>
    </rPh>
    <phoneticPr fontId="1"/>
  </si>
  <si>
    <t>ヶ月</t>
    <rPh sb="1" eb="2">
      <t>ゲツ</t>
    </rPh>
    <phoneticPr fontId="1"/>
  </si>
  <si>
    <t>携帯</t>
    <rPh sb="0" eb="2">
      <t>ケイタイ</t>
    </rPh>
    <phoneticPr fontId="1"/>
  </si>
  <si>
    <t>住所</t>
    <rPh sb="0" eb="2">
      <t>ジュウショ</t>
    </rPh>
    <phoneticPr fontId="1"/>
  </si>
  <si>
    <t>〒</t>
    <phoneticPr fontId="1"/>
  </si>
  <si>
    <t>（　　　　　-　　　　　　）</t>
    <phoneticPr fontId="1"/>
  </si>
  <si>
    <t>世田谷区</t>
    <rPh sb="0" eb="4">
      <t>セタガヤク</t>
    </rPh>
    <phoneticPr fontId="1"/>
  </si>
  <si>
    <t>就労(就職活動を含む）</t>
    <rPh sb="0" eb="2">
      <t>シュウロウ</t>
    </rPh>
    <rPh sb="3" eb="7">
      <t>シュウショクカツドウ</t>
    </rPh>
    <rPh sb="8" eb="9">
      <t>フク</t>
    </rPh>
    <phoneticPr fontId="1"/>
  </si>
  <si>
    <t>資格習得</t>
    <rPh sb="0" eb="2">
      <t>シカク</t>
    </rPh>
    <rPh sb="2" eb="4">
      <t>シュウトク</t>
    </rPh>
    <phoneticPr fontId="1"/>
  </si>
  <si>
    <t>通学</t>
    <rPh sb="0" eb="2">
      <t>ツウガク</t>
    </rPh>
    <phoneticPr fontId="1"/>
  </si>
  <si>
    <t>看護(介護）</t>
    <rPh sb="0" eb="2">
      <t>カンゴ</t>
    </rPh>
    <rPh sb="3" eb="5">
      <t>カイゴ</t>
    </rPh>
    <phoneticPr fontId="1"/>
  </si>
  <si>
    <t>入院(傷病、出産等）</t>
    <rPh sb="0" eb="2">
      <t>ニュウイン</t>
    </rPh>
    <rPh sb="3" eb="5">
      <t>ショウビョウ</t>
    </rPh>
    <rPh sb="6" eb="8">
      <t>シュッサン</t>
    </rPh>
    <rPh sb="8" eb="9">
      <t>ナド</t>
    </rPh>
    <phoneticPr fontId="1"/>
  </si>
  <si>
    <t>入院看護</t>
    <rPh sb="0" eb="2">
      <t>ニュウイン</t>
    </rPh>
    <rPh sb="2" eb="4">
      <t>カンゴ</t>
    </rPh>
    <phoneticPr fontId="1"/>
  </si>
  <si>
    <t>災害復旧活動</t>
    <rPh sb="0" eb="2">
      <t>サイガイ</t>
    </rPh>
    <rPh sb="2" eb="4">
      <t>フッキュウ</t>
    </rPh>
    <rPh sb="4" eb="6">
      <t>カツドウ</t>
    </rPh>
    <phoneticPr fontId="1"/>
  </si>
  <si>
    <t>/</t>
    <phoneticPr fontId="1"/>
  </si>
  <si>
    <t>～</t>
    <phoneticPr fontId="1"/>
  </si>
  <si>
    <t>利用料金</t>
    <rPh sb="0" eb="2">
      <t>リヨウ</t>
    </rPh>
    <rPh sb="2" eb="4">
      <t>リョウキン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</si>
  <si>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</si>
  <si>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</si>
  <si>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×</t>
    <phoneticPr fontId="1"/>
  </si>
  <si>
    <t>振込期日</t>
    <rPh sb="0" eb="2">
      <t>フリコミ</t>
    </rPh>
    <rPh sb="2" eb="4">
      <t>キジツ</t>
    </rPh>
    <phoneticPr fontId="1"/>
  </si>
  <si>
    <t>利用日の一週間前迄にお振込みください(一週間前が土曜・祝日の場合は休前日迄）</t>
    <rPh sb="0" eb="3">
      <t>リヨウビ</t>
    </rPh>
    <rPh sb="4" eb="7">
      <t>イッシュウカン</t>
    </rPh>
    <rPh sb="7" eb="8">
      <t>マエ</t>
    </rPh>
    <rPh sb="8" eb="9">
      <t>マデ</t>
    </rPh>
    <rPh sb="11" eb="13">
      <t>フリコ</t>
    </rPh>
    <rPh sb="19" eb="23">
      <t>イッシュウカンマエ</t>
    </rPh>
    <rPh sb="24" eb="26">
      <t>ドヨウ</t>
    </rPh>
    <rPh sb="27" eb="29">
      <t>シュクジツ</t>
    </rPh>
    <rPh sb="30" eb="32">
      <t>バアイ</t>
    </rPh>
    <rPh sb="33" eb="36">
      <t>キュウゼンジツ</t>
    </rPh>
    <rPh sb="36" eb="37">
      <t>マデ</t>
    </rPh>
    <phoneticPr fontId="1"/>
  </si>
  <si>
    <t>連絡</t>
    <rPh sb="0" eb="2">
      <t>レンラク</t>
    </rPh>
    <phoneticPr fontId="1"/>
  </si>
  <si>
    <t>年齢</t>
    <rPh sb="0" eb="2">
      <t>ネンレイ</t>
    </rPh>
    <phoneticPr fontId="1"/>
  </si>
  <si>
    <t>振込日</t>
    <rPh sb="0" eb="3">
      <t>フリコミビ</t>
    </rPh>
    <phoneticPr fontId="1"/>
  </si>
  <si>
    <t>発送日</t>
    <rPh sb="0" eb="3">
      <t>ハッソウビ</t>
    </rPh>
    <phoneticPr fontId="1"/>
  </si>
  <si>
    <t>備考</t>
    <rPh sb="0" eb="2">
      <t>ビコウ</t>
    </rPh>
    <phoneticPr fontId="1"/>
  </si>
  <si>
    <t>)</t>
    <phoneticPr fontId="1"/>
  </si>
  <si>
    <t>（</t>
    <phoneticPr fontId="1"/>
  </si>
  <si>
    <t>―</t>
    <phoneticPr fontId="1"/>
  </si>
  <si>
    <t>月</t>
    <rPh sb="0" eb="1">
      <t>ゲツ</t>
    </rPh>
    <phoneticPr fontId="1"/>
  </si>
  <si>
    <t>保護者の
名　　前</t>
    <rPh sb="0" eb="3">
      <t>ホゴシャ</t>
    </rPh>
    <rPh sb="5" eb="6">
      <t>メイ</t>
    </rPh>
    <rPh sb="8" eb="9">
      <t>マエ</t>
    </rPh>
    <phoneticPr fontId="1"/>
  </si>
  <si>
    <t>）</t>
    <phoneticPr fontId="1"/>
  </si>
  <si>
    <t>通院</t>
    <rPh sb="0" eb="2">
      <t>ツウイン</t>
    </rPh>
    <phoneticPr fontId="1"/>
  </si>
  <si>
    <t>学校行事</t>
    <rPh sb="0" eb="4">
      <t>ガッコウギョウジ</t>
    </rPh>
    <phoneticPr fontId="1"/>
  </si>
  <si>
    <t>育児負担</t>
  </si>
  <si>
    <t>申込み理由
（〇を付けて下さい）</t>
    <rPh sb="0" eb="2">
      <t>モウシコ</t>
    </rPh>
    <rPh sb="3" eb="5">
      <t>リユウ</t>
    </rPh>
    <rPh sb="9" eb="10">
      <t>ツ</t>
    </rPh>
    <rPh sb="12" eb="13">
      <t>クダ</t>
    </rPh>
    <phoneticPr fontId="1"/>
  </si>
  <si>
    <t>葬儀</t>
    <rPh sb="0" eb="2">
      <t>ソウギ</t>
    </rPh>
    <phoneticPr fontId="1"/>
  </si>
  <si>
    <t>H迄</t>
  </si>
  <si>
    <t>T</t>
    <phoneticPr fontId="1"/>
  </si>
  <si>
    <t>・</t>
    <phoneticPr fontId="1"/>
  </si>
  <si>
    <t>D</t>
    <phoneticPr fontId="1"/>
  </si>
  <si>
    <t>才</t>
    <phoneticPr fontId="1"/>
  </si>
  <si>
    <t>手</t>
    <rPh sb="0" eb="1">
      <t>テ</t>
    </rPh>
    <phoneticPr fontId="1"/>
  </si>
  <si>
    <t>下北</t>
    <rPh sb="0" eb="2">
      <t>シモキタ</t>
    </rPh>
    <phoneticPr fontId="1"/>
  </si>
  <si>
    <t>キッズルーム　てぃんかぁべる　下北</t>
    <rPh sb="15" eb="17">
      <t>シモキタ</t>
    </rPh>
    <phoneticPr fontId="1"/>
  </si>
  <si>
    <t>03-5452-3433</t>
    <phoneticPr fontId="1"/>
  </si>
  <si>
    <t>03-5452-3434</t>
    <phoneticPr fontId="1"/>
  </si>
  <si>
    <t>ふりがな</t>
    <phoneticPr fontId="1"/>
  </si>
  <si>
    <t>電話/FAX</t>
    <rPh sb="0" eb="2">
      <t>デンワ</t>
    </rPh>
    <phoneticPr fontId="1"/>
  </si>
  <si>
    <t>メール
アドレス</t>
    <phoneticPr fontId="1"/>
  </si>
  <si>
    <t>新</t>
  </si>
  <si>
    <r>
      <t xml:space="preserve">利用日時
</t>
    </r>
    <r>
      <rPr>
        <sz val="9"/>
        <color theme="1"/>
        <rFont val="ＭＳ Ｐ明朝"/>
        <family val="1"/>
        <charset val="128"/>
      </rPr>
      <t>(24時間制で
ご記入ください）</t>
    </r>
    <rPh sb="0" eb="2">
      <t>リヨウ</t>
    </rPh>
    <rPh sb="2" eb="4">
      <t>ニチジ</t>
    </rPh>
    <rPh sb="9" eb="11">
      <t>ジカン</t>
    </rPh>
    <rPh sb="11" eb="12">
      <t>セイ</t>
    </rPh>
    <rPh sb="15" eb="17">
      <t>キニュウ</t>
    </rPh>
    <phoneticPr fontId="1"/>
  </si>
  <si>
    <t>その他（理由：　　　　　　　　　　　　　　　　　）</t>
    <rPh sb="2" eb="3">
      <t>タ</t>
    </rPh>
    <rPh sb="4" eb="6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</si>
</sst>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General;General;"/>
    <numFmt numFmtId="178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BIZ UD明朝 Medium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45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3" xfId="0" applyFont="1" applyBorder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9" xfId="0" applyFont="1" applyFill="1" applyBorder="1" applyProtection="1">
      <alignment vertical="center"/>
      <protection locked="0"/>
    </xf>
    <xf numFmtId="0" fontId="2" fillId="2" borderId="24" xfId="0" applyFont="1" applyFill="1" applyBorder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Protection="1">
      <alignment vertical="center"/>
      <protection locked="0"/>
    </xf>
    <xf numFmtId="0" fontId="2" fillId="2" borderId="25" xfId="0" applyFont="1" applyFill="1" applyBorder="1" applyProtection="1">
      <alignment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Protection="1">
      <alignment vertical="center"/>
      <protection locked="0"/>
    </xf>
    <xf numFmtId="0" fontId="7" fillId="2" borderId="39" xfId="0" applyFont="1" applyFill="1" applyBorder="1" applyProtection="1">
      <alignment vertical="center"/>
      <protection locked="0"/>
    </xf>
    <xf numFmtId="0" fontId="2" fillId="2" borderId="65" xfId="0" applyFont="1" applyFill="1" applyBorder="1" applyProtection="1">
      <alignment vertical="center"/>
      <protection locked="0"/>
    </xf>
    <xf numFmtId="0" fontId="2" fillId="2" borderId="66" xfId="0" applyFont="1" applyFill="1" applyBorder="1" applyProtection="1">
      <alignment vertical="center"/>
      <protection locked="0"/>
    </xf>
    <xf numFmtId="0" fontId="7" fillId="2" borderId="66" xfId="0" applyFont="1" applyFill="1" applyBorder="1" applyProtection="1">
      <alignment vertical="center"/>
      <protection locked="0"/>
    </xf>
    <xf numFmtId="0" fontId="6" fillId="2" borderId="66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7" fillId="2" borderId="34" xfId="0" applyFont="1" applyFill="1" applyBorder="1" applyProtection="1">
      <alignment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2" fillId="2" borderId="67" xfId="0" applyFont="1" applyFill="1" applyBorder="1" applyProtection="1">
      <alignment vertical="center"/>
      <protection locked="0"/>
    </xf>
    <xf numFmtId="0" fontId="2" fillId="2" borderId="35" xfId="0" applyFont="1" applyFill="1" applyBorder="1" applyProtection="1">
      <alignment vertical="center"/>
      <protection locked="0"/>
    </xf>
    <xf numFmtId="0" fontId="7" fillId="2" borderId="35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7" fillId="2" borderId="13" xfId="0" applyFont="1" applyFill="1" applyBorder="1" applyProtection="1">
      <alignment vertical="center"/>
      <protection locked="0"/>
    </xf>
    <xf numFmtId="0" fontId="7" fillId="2" borderId="73" xfId="0" applyFont="1" applyFill="1" applyBorder="1" applyProtection="1">
      <alignment vertical="center"/>
      <protection locked="0"/>
    </xf>
    <xf numFmtId="0" fontId="7" fillId="0" borderId="45" xfId="0" applyFont="1" applyBorder="1">
      <alignment vertical="center"/>
    </xf>
    <xf numFmtId="176" fontId="7" fillId="0" borderId="79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20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20" fontId="2" fillId="2" borderId="73" xfId="0" applyNumberFormat="1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2" fillId="2" borderId="76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38" fontId="10" fillId="0" borderId="44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177" fontId="3" fillId="0" borderId="1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7" fillId="2" borderId="68" xfId="0" applyFont="1" applyFill="1" applyBorder="1" applyAlignment="1" applyProtection="1">
      <alignment horizontal="center" vertical="center"/>
      <protection locked="0"/>
    </xf>
    <xf numFmtId="0" fontId="7" fillId="2" borderId="69" xfId="0" applyFont="1" applyFill="1" applyBorder="1" applyAlignment="1" applyProtection="1">
      <alignment horizontal="center" vertical="center"/>
      <protection locked="0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20" fontId="2" fillId="2" borderId="66" xfId="0" applyNumberFormat="1" applyFont="1" applyFill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2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178" fontId="2" fillId="0" borderId="12" xfId="0" applyNumberFormat="1" applyFont="1" applyBorder="1" applyAlignment="1">
      <alignment horizontal="left" vertical="center"/>
    </xf>
    <xf numFmtId="178" fontId="2" fillId="0" borderId="13" xfId="0" applyNumberFormat="1" applyFont="1" applyBorder="1" applyAlignment="1">
      <alignment horizontal="left" vertical="center"/>
    </xf>
    <xf numFmtId="178" fontId="2" fillId="0" borderId="14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7" fillId="2" borderId="71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72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19" fillId="2" borderId="25" xfId="2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7" fillId="2" borderId="55" xfId="0" applyFont="1" applyFill="1" applyBorder="1" applyProtection="1">
      <alignment vertical="center"/>
      <protection locked="0"/>
    </xf>
    <xf numFmtId="0" fontId="7" fillId="2" borderId="26" xfId="0" applyFont="1" applyFill="1" applyBorder="1" applyProtection="1">
      <alignment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137160</xdr:colOff>
      <xdr:row>9</xdr:row>
      <xdr:rowOff>198120</xdr:rowOff>
    </xdr:from>
    <xdr:to>
      <xdr:col>48</xdr:col>
      <xdr:colOff>7620</xdr:colOff>
      <xdr:row>11</xdr:row>
      <xdr:rowOff>60960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055DFF9-3DB2-6CF8-BCC7-49A4891579FF}"/>
            </a:ext>
          </a:extLst>
        </xdr:cNvPr>
        <xdr:cNvSpPr/>
      </xdr:nvSpPr>
      <xdr:spPr>
        <a:xfrm>
          <a:off x="6522720" y="1920240"/>
          <a:ext cx="2156460" cy="38862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色部分のみ記入してください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4E10-A33C-4E11-ADD8-7F099909B5F3}">
  <dimension ref="A1:AG38"/>
  <sheetViews>
    <sheetView tabSelected="1" view="pageBreakPreview" zoomScaleNormal="100" zoomScaleSheetLayoutView="100" workbookViewId="0">
      <selection activeCell="O17" sqref="O17:AF17"/>
    </sheetView>
  </sheetViews>
  <sheetFormatPr defaultColWidth="2" defaultRowHeight="14.4" customHeight="1" x14ac:dyDescent="0.45"/>
  <cols>
    <col min="1" max="3" width="2" style="1"/>
    <col min="4" max="4" width="3.59765625" style="1" customWidth="1"/>
    <col min="5" max="6" width="2" style="1"/>
    <col min="7" max="7" width="4.19921875" style="1" customWidth="1"/>
    <col min="8" max="8" width="2" style="1"/>
    <col min="9" max="9" width="3.296875" style="1" customWidth="1"/>
    <col min="10" max="10" width="1.59765625" style="1" customWidth="1"/>
    <col min="11" max="11" width="2.5" style="1" customWidth="1"/>
    <col min="12" max="12" width="1.59765625" style="1" customWidth="1"/>
    <col min="13" max="13" width="3.296875" style="1" customWidth="1"/>
    <col min="14" max="14" width="1.3984375" style="1" customWidth="1"/>
    <col min="15" max="15" width="3.296875" style="1" customWidth="1"/>
    <col min="16" max="16" width="2" style="1" customWidth="1"/>
    <col min="17" max="17" width="3.296875" style="1" customWidth="1"/>
    <col min="18" max="18" width="1.3984375" style="1" customWidth="1"/>
    <col min="19" max="19" width="3.296875" style="1" customWidth="1"/>
    <col min="20" max="20" width="4.19921875" style="1" customWidth="1"/>
    <col min="21" max="21" width="3.19921875" style="1" bestFit="1" customWidth="1"/>
    <col min="22" max="22" width="3.19921875" style="1" customWidth="1"/>
    <col min="23" max="23" width="1.59765625" style="1" customWidth="1"/>
    <col min="24" max="24" width="2.5" style="1" customWidth="1"/>
    <col min="25" max="25" width="1.59765625" style="1" customWidth="1"/>
    <col min="26" max="26" width="3.296875" style="1" customWidth="1"/>
    <col min="27" max="27" width="1.59765625" style="1" customWidth="1"/>
    <col min="28" max="28" width="3.296875" style="1" customWidth="1"/>
    <col min="29" max="29" width="2.296875" style="1" customWidth="1"/>
    <col min="30" max="30" width="3.296875" style="1" customWidth="1"/>
    <col min="31" max="31" width="1.59765625" style="1" customWidth="1"/>
    <col min="32" max="32" width="3.296875" style="1" customWidth="1"/>
    <col min="33" max="16384" width="2" style="1"/>
  </cols>
  <sheetData>
    <row r="1" spans="1:33" ht="16.8" customHeight="1" x14ac:dyDescent="0.45">
      <c r="D1" s="17" t="s">
        <v>58</v>
      </c>
      <c r="E1" s="8"/>
      <c r="F1" s="8"/>
      <c r="G1" s="8"/>
      <c r="H1" s="8"/>
      <c r="I1" s="8"/>
      <c r="J1" s="8"/>
      <c r="K1" s="8"/>
      <c r="L1" s="8"/>
      <c r="M1" s="8"/>
      <c r="AB1" s="79" t="s">
        <v>57</v>
      </c>
      <c r="AC1" s="79"/>
      <c r="AD1" s="79"/>
      <c r="AE1" s="79"/>
      <c r="AF1" s="79"/>
    </row>
    <row r="2" spans="1:33" ht="14.4" customHeight="1" thickBot="1" x14ac:dyDescent="0.5">
      <c r="AB2" s="79"/>
      <c r="AC2" s="79"/>
      <c r="AD2" s="79"/>
      <c r="AE2" s="79"/>
      <c r="AF2" s="79"/>
    </row>
    <row r="3" spans="1:33" ht="14.4" customHeight="1" thickTop="1" x14ac:dyDescent="0.45">
      <c r="D3" s="9" t="s">
        <v>0</v>
      </c>
      <c r="E3" s="9"/>
      <c r="F3" s="10" t="s">
        <v>59</v>
      </c>
      <c r="G3" s="9"/>
      <c r="H3" s="9"/>
      <c r="I3" s="9"/>
      <c r="K3" s="14"/>
      <c r="L3" s="151" t="s">
        <v>2</v>
      </c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  <c r="AB3" s="160"/>
      <c r="AC3" s="160"/>
      <c r="AD3" s="65" t="s">
        <v>42</v>
      </c>
      <c r="AE3" s="160"/>
      <c r="AF3" s="160"/>
    </row>
    <row r="4" spans="1:33" ht="14.4" customHeight="1" x14ac:dyDescent="0.45">
      <c r="D4" s="9" t="s">
        <v>1</v>
      </c>
      <c r="E4" s="9"/>
      <c r="F4" s="9" t="s">
        <v>60</v>
      </c>
      <c r="G4" s="9"/>
      <c r="H4" s="9"/>
      <c r="I4" s="9"/>
      <c r="K4" s="14"/>
      <c r="L4" s="154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Z4" s="15" t="s">
        <v>3</v>
      </c>
      <c r="AB4" s="160"/>
      <c r="AC4" s="160"/>
      <c r="AD4" s="65"/>
      <c r="AE4" s="160"/>
      <c r="AF4" s="160"/>
    </row>
    <row r="5" spans="1:33" ht="20.399999999999999" customHeight="1" thickBot="1" x14ac:dyDescent="0.5">
      <c r="K5" s="14"/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  <c r="Z5" s="15"/>
      <c r="AB5" s="16"/>
      <c r="AC5" s="161"/>
      <c r="AD5" s="161"/>
      <c r="AE5" s="161"/>
      <c r="AF5" s="16"/>
    </row>
    <row r="6" spans="1:33" ht="12" customHeight="1" thickTop="1" x14ac:dyDescent="0.45"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Z6" s="12"/>
      <c r="AB6" s="13"/>
      <c r="AC6" s="161"/>
      <c r="AD6" s="161"/>
      <c r="AE6" s="161"/>
      <c r="AF6" s="13"/>
    </row>
    <row r="7" spans="1:33" ht="14.4" customHeight="1" x14ac:dyDescent="0.45">
      <c r="D7" s="150" t="s">
        <v>4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</row>
    <row r="8" spans="1:33" ht="14.4" customHeight="1" x14ac:dyDescent="0.45"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</row>
    <row r="9" spans="1:33" ht="14.4" customHeight="1" thickBot="1" x14ac:dyDescent="0.5">
      <c r="X9" s="1" t="s">
        <v>5</v>
      </c>
      <c r="Y9" s="9" t="s">
        <v>6</v>
      </c>
    </row>
    <row r="10" spans="1:33" ht="20.399999999999999" customHeight="1" thickBot="1" x14ac:dyDescent="0.5">
      <c r="A10" s="6"/>
      <c r="B10" s="78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21" t="s">
        <v>7</v>
      </c>
      <c r="T10" s="21"/>
      <c r="U10" s="21"/>
      <c r="V10" s="61"/>
      <c r="W10" s="61"/>
      <c r="X10" s="61"/>
      <c r="Y10" s="61" t="s">
        <v>9</v>
      </c>
      <c r="Z10" s="61"/>
      <c r="AA10" s="61"/>
      <c r="AB10" s="61"/>
      <c r="AC10" s="21" t="s">
        <v>43</v>
      </c>
      <c r="AD10" s="21"/>
      <c r="AE10" s="61" t="s">
        <v>8</v>
      </c>
      <c r="AF10" s="62"/>
      <c r="AG10" s="7"/>
    </row>
    <row r="11" spans="1:33" ht="21" customHeight="1" thickBot="1" x14ac:dyDescent="0.5">
      <c r="A11" s="6"/>
      <c r="B11" s="168" t="s">
        <v>10</v>
      </c>
      <c r="C11" s="169"/>
      <c r="D11" s="170"/>
      <c r="E11" s="97" t="s">
        <v>61</v>
      </c>
      <c r="F11" s="98"/>
      <c r="G11" s="99"/>
      <c r="H11" s="184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75" t="s">
        <v>11</v>
      </c>
      <c r="T11" s="76"/>
      <c r="U11" s="76"/>
      <c r="V11" s="76"/>
      <c r="W11" s="76"/>
      <c r="X11" s="76"/>
      <c r="Y11" s="76" t="s">
        <v>9</v>
      </c>
      <c r="Z11" s="76"/>
      <c r="AA11" s="76"/>
      <c r="AB11" s="76"/>
      <c r="AC11" s="22" t="s">
        <v>43</v>
      </c>
      <c r="AD11" s="22"/>
      <c r="AE11" s="76" t="s">
        <v>8</v>
      </c>
      <c r="AF11" s="123"/>
      <c r="AG11" s="7"/>
    </row>
    <row r="12" spans="1:33" ht="21" customHeight="1" thickBot="1" x14ac:dyDescent="0.5">
      <c r="A12" s="6"/>
      <c r="B12" s="168"/>
      <c r="C12" s="169"/>
      <c r="D12" s="170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  <c r="S12" s="77" t="s">
        <v>36</v>
      </c>
      <c r="T12" s="59"/>
      <c r="U12" s="77"/>
      <c r="V12" s="59"/>
      <c r="W12" s="59" t="s">
        <v>13</v>
      </c>
      <c r="X12" s="59"/>
      <c r="Y12" s="59"/>
      <c r="Z12" s="59"/>
      <c r="AA12" s="24" t="s">
        <v>14</v>
      </c>
      <c r="AB12" s="23"/>
      <c r="AC12" s="59"/>
      <c r="AD12" s="59"/>
      <c r="AE12" s="59"/>
      <c r="AF12" s="60"/>
      <c r="AG12" s="7"/>
    </row>
    <row r="13" spans="1:33" ht="21" customHeight="1" x14ac:dyDescent="0.45">
      <c r="A13" s="6"/>
      <c r="B13" s="171"/>
      <c r="C13" s="172"/>
      <c r="D13" s="173"/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/>
      <c r="S13" s="77" t="s">
        <v>12</v>
      </c>
      <c r="T13" s="59"/>
      <c r="U13" s="77"/>
      <c r="V13" s="59"/>
      <c r="W13" s="77"/>
      <c r="X13" s="59"/>
      <c r="Y13" s="59"/>
      <c r="Z13" s="59"/>
      <c r="AA13" s="59"/>
      <c r="AB13" s="59"/>
      <c r="AC13" s="59"/>
      <c r="AD13" s="59"/>
      <c r="AE13" s="59"/>
      <c r="AF13" s="60"/>
      <c r="AG13" s="7"/>
    </row>
    <row r="14" spans="1:33" ht="21" customHeight="1" x14ac:dyDescent="0.45">
      <c r="A14" s="6"/>
      <c r="B14" s="117" t="s">
        <v>44</v>
      </c>
      <c r="C14" s="117"/>
      <c r="D14" s="118"/>
      <c r="E14" s="165" t="s">
        <v>61</v>
      </c>
      <c r="F14" s="166"/>
      <c r="G14" s="167"/>
      <c r="H14" s="136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77" t="s">
        <v>15</v>
      </c>
      <c r="T14" s="59"/>
      <c r="U14" s="187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9"/>
      <c r="AG14" s="7"/>
    </row>
    <row r="15" spans="1:33" ht="21" customHeight="1" x14ac:dyDescent="0.45">
      <c r="A15" s="6"/>
      <c r="B15" s="119"/>
      <c r="C15" s="119"/>
      <c r="D15" s="120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2"/>
      <c r="S15" s="106" t="s">
        <v>62</v>
      </c>
      <c r="T15" s="107"/>
      <c r="U15" s="187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9"/>
      <c r="AG15" s="7"/>
    </row>
    <row r="16" spans="1:33" ht="21" customHeight="1" x14ac:dyDescent="0.45">
      <c r="A16" s="6"/>
      <c r="B16" s="121"/>
      <c r="C16" s="121"/>
      <c r="D16" s="122"/>
      <c r="E16" s="103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180" t="s">
        <v>63</v>
      </c>
      <c r="T16" s="181"/>
      <c r="U16" s="182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83"/>
      <c r="AG16" s="46"/>
    </row>
    <row r="17" spans="1:33" ht="25.2" customHeight="1" x14ac:dyDescent="0.45">
      <c r="A17" s="6"/>
      <c r="B17" s="59" t="s">
        <v>16</v>
      </c>
      <c r="C17" s="59"/>
      <c r="D17" s="162"/>
      <c r="E17" s="25" t="s">
        <v>17</v>
      </c>
      <c r="F17" s="24" t="s">
        <v>18</v>
      </c>
      <c r="G17" s="59"/>
      <c r="H17" s="59"/>
      <c r="I17" s="59"/>
      <c r="J17" s="24" t="s">
        <v>45</v>
      </c>
      <c r="K17" s="24" t="s">
        <v>19</v>
      </c>
      <c r="L17" s="24"/>
      <c r="M17" s="24"/>
      <c r="N17" s="24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  <c r="AG17" s="7"/>
    </row>
    <row r="18" spans="1:33" ht="25.8" customHeight="1" x14ac:dyDescent="0.45">
      <c r="A18" s="6"/>
      <c r="B18" s="85" t="s">
        <v>49</v>
      </c>
      <c r="C18" s="86"/>
      <c r="D18" s="86"/>
      <c r="E18" s="87"/>
      <c r="F18" s="88"/>
      <c r="G18" s="26"/>
      <c r="H18" s="131" t="s">
        <v>20</v>
      </c>
      <c r="I18" s="132"/>
      <c r="J18" s="132"/>
      <c r="K18" s="132"/>
      <c r="L18" s="132"/>
      <c r="M18" s="132"/>
      <c r="N18" s="132"/>
      <c r="O18" s="26"/>
      <c r="P18" s="133" t="s">
        <v>21</v>
      </c>
      <c r="Q18" s="132"/>
      <c r="R18" s="132"/>
      <c r="S18" s="26"/>
      <c r="T18" s="134" t="s">
        <v>22</v>
      </c>
      <c r="U18" s="135"/>
      <c r="V18" s="26"/>
      <c r="W18" s="134" t="s">
        <v>46</v>
      </c>
      <c r="X18" s="135"/>
      <c r="Y18" s="135"/>
      <c r="Z18" s="26"/>
      <c r="AA18" s="133" t="s">
        <v>23</v>
      </c>
      <c r="AB18" s="132"/>
      <c r="AC18" s="132"/>
      <c r="AD18" s="26"/>
      <c r="AE18" s="95" t="s">
        <v>50</v>
      </c>
      <c r="AF18" s="96"/>
      <c r="AG18" s="7"/>
    </row>
    <row r="19" spans="1:33" ht="25.8" customHeight="1" x14ac:dyDescent="0.45">
      <c r="A19" s="6"/>
      <c r="B19" s="87"/>
      <c r="C19" s="87"/>
      <c r="D19" s="87"/>
      <c r="E19" s="87"/>
      <c r="F19" s="88"/>
      <c r="G19" s="27"/>
      <c r="H19" s="89" t="s">
        <v>24</v>
      </c>
      <c r="I19" s="90"/>
      <c r="J19" s="90"/>
      <c r="K19" s="90"/>
      <c r="L19" s="90"/>
      <c r="M19" s="90"/>
      <c r="N19" s="90"/>
      <c r="O19" s="27"/>
      <c r="P19" s="29" t="s">
        <v>25</v>
      </c>
      <c r="Q19" s="28"/>
      <c r="R19" s="28"/>
      <c r="S19" s="27"/>
      <c r="T19" s="29" t="s">
        <v>26</v>
      </c>
      <c r="U19" s="28"/>
      <c r="V19" s="30"/>
      <c r="W19" s="77"/>
      <c r="X19" s="125"/>
      <c r="Y19" s="93" t="s">
        <v>47</v>
      </c>
      <c r="Z19" s="94"/>
      <c r="AA19" s="94"/>
      <c r="AB19" s="27"/>
      <c r="AC19" s="91" t="s">
        <v>48</v>
      </c>
      <c r="AD19" s="90"/>
      <c r="AE19" s="92"/>
      <c r="AF19" s="31"/>
      <c r="AG19" s="7"/>
    </row>
    <row r="20" spans="1:33" ht="25.8" customHeight="1" x14ac:dyDescent="0.45">
      <c r="A20" s="6"/>
      <c r="B20" s="87"/>
      <c r="C20" s="87"/>
      <c r="D20" s="87"/>
      <c r="E20" s="87"/>
      <c r="F20" s="88"/>
      <c r="G20" s="27"/>
      <c r="H20" s="190" t="s">
        <v>66</v>
      </c>
      <c r="I20" s="191"/>
      <c r="J20" s="191"/>
      <c r="K20" s="191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  <c r="AG20" s="7"/>
    </row>
    <row r="21" spans="1:33" ht="28.2" customHeight="1" x14ac:dyDescent="0.45">
      <c r="A21" s="6"/>
      <c r="B21" s="139" t="s">
        <v>65</v>
      </c>
      <c r="C21" s="85"/>
      <c r="D21" s="85"/>
      <c r="E21" s="85"/>
      <c r="F21" s="140"/>
      <c r="G21" s="32"/>
      <c r="H21" s="33" t="s">
        <v>27</v>
      </c>
      <c r="I21" s="33"/>
      <c r="J21" s="34" t="s">
        <v>41</v>
      </c>
      <c r="K21" s="34"/>
      <c r="L21" s="34" t="s">
        <v>40</v>
      </c>
      <c r="M21" s="109"/>
      <c r="N21" s="110"/>
      <c r="O21" s="110"/>
      <c r="P21" s="35" t="s">
        <v>28</v>
      </c>
      <c r="Q21" s="111"/>
      <c r="R21" s="86"/>
      <c r="S21" s="112"/>
      <c r="T21" s="36"/>
      <c r="U21" s="36" t="s">
        <v>27</v>
      </c>
      <c r="V21" s="36"/>
      <c r="W21" s="37" t="s">
        <v>41</v>
      </c>
      <c r="X21" s="34"/>
      <c r="Y21" s="37" t="s">
        <v>40</v>
      </c>
      <c r="Z21" s="67"/>
      <c r="AA21" s="68"/>
      <c r="AB21" s="68"/>
      <c r="AC21" s="38" t="s">
        <v>28</v>
      </c>
      <c r="AD21" s="109"/>
      <c r="AE21" s="110"/>
      <c r="AF21" s="113"/>
    </row>
    <row r="22" spans="1:33" ht="28.2" customHeight="1" x14ac:dyDescent="0.45">
      <c r="A22" s="6"/>
      <c r="B22" s="141"/>
      <c r="C22" s="142"/>
      <c r="D22" s="142"/>
      <c r="E22" s="142"/>
      <c r="F22" s="143"/>
      <c r="G22" s="39"/>
      <c r="H22" s="40" t="s">
        <v>27</v>
      </c>
      <c r="I22" s="40"/>
      <c r="J22" s="41" t="s">
        <v>41</v>
      </c>
      <c r="K22" s="41"/>
      <c r="L22" s="41" t="s">
        <v>40</v>
      </c>
      <c r="M22" s="67"/>
      <c r="N22" s="68"/>
      <c r="O22" s="68"/>
      <c r="P22" s="38" t="s">
        <v>28</v>
      </c>
      <c r="Q22" s="69"/>
      <c r="R22" s="70"/>
      <c r="S22" s="71"/>
      <c r="T22" s="40"/>
      <c r="U22" s="40" t="s">
        <v>27</v>
      </c>
      <c r="V22" s="40"/>
      <c r="W22" s="41" t="s">
        <v>41</v>
      </c>
      <c r="X22" s="41"/>
      <c r="Y22" s="41" t="s">
        <v>40</v>
      </c>
      <c r="Z22" s="67"/>
      <c r="AA22" s="68"/>
      <c r="AB22" s="68"/>
      <c r="AC22" s="38" t="s">
        <v>28</v>
      </c>
      <c r="AD22" s="69"/>
      <c r="AE22" s="70"/>
      <c r="AF22" s="108"/>
    </row>
    <row r="23" spans="1:33" ht="28.2" customHeight="1" x14ac:dyDescent="0.45">
      <c r="B23" s="141"/>
      <c r="C23" s="142"/>
      <c r="D23" s="142"/>
      <c r="E23" s="142"/>
      <c r="F23" s="143"/>
      <c r="G23" s="39"/>
      <c r="H23" s="40" t="s">
        <v>27</v>
      </c>
      <c r="I23" s="40"/>
      <c r="J23" s="41" t="s">
        <v>41</v>
      </c>
      <c r="K23" s="41"/>
      <c r="L23" s="41" t="s">
        <v>40</v>
      </c>
      <c r="M23" s="67"/>
      <c r="N23" s="68"/>
      <c r="O23" s="68"/>
      <c r="P23" s="38" t="s">
        <v>28</v>
      </c>
      <c r="Q23" s="69"/>
      <c r="R23" s="70"/>
      <c r="S23" s="71"/>
      <c r="T23" s="40"/>
      <c r="U23" s="40" t="s">
        <v>27</v>
      </c>
      <c r="V23" s="40"/>
      <c r="W23" s="41" t="s">
        <v>41</v>
      </c>
      <c r="X23" s="41"/>
      <c r="Y23" s="41" t="s">
        <v>40</v>
      </c>
      <c r="Z23" s="67"/>
      <c r="AA23" s="68"/>
      <c r="AB23" s="68"/>
      <c r="AC23" s="38" t="s">
        <v>28</v>
      </c>
      <c r="AD23" s="69"/>
      <c r="AE23" s="70"/>
      <c r="AF23" s="108"/>
    </row>
    <row r="24" spans="1:33" ht="28.2" customHeight="1" x14ac:dyDescent="0.45">
      <c r="B24" s="141"/>
      <c r="C24" s="142"/>
      <c r="D24" s="142"/>
      <c r="E24" s="142"/>
      <c r="F24" s="143"/>
      <c r="G24" s="39"/>
      <c r="H24" s="40" t="s">
        <v>27</v>
      </c>
      <c r="I24" s="40"/>
      <c r="J24" s="41" t="s">
        <v>41</v>
      </c>
      <c r="K24" s="41"/>
      <c r="L24" s="41" t="s">
        <v>40</v>
      </c>
      <c r="M24" s="67"/>
      <c r="N24" s="68"/>
      <c r="O24" s="68"/>
      <c r="P24" s="38" t="s">
        <v>28</v>
      </c>
      <c r="Q24" s="69"/>
      <c r="R24" s="70"/>
      <c r="S24" s="71"/>
      <c r="T24" s="40"/>
      <c r="U24" s="40" t="s">
        <v>27</v>
      </c>
      <c r="V24" s="40"/>
      <c r="W24" s="41" t="s">
        <v>41</v>
      </c>
      <c r="X24" s="37"/>
      <c r="Y24" s="41" t="s">
        <v>40</v>
      </c>
      <c r="Z24" s="67"/>
      <c r="AA24" s="68"/>
      <c r="AB24" s="68"/>
      <c r="AC24" s="38" t="s">
        <v>28</v>
      </c>
      <c r="AD24" s="69"/>
      <c r="AE24" s="70"/>
      <c r="AF24" s="108"/>
    </row>
    <row r="25" spans="1:33" ht="28.2" customHeight="1" x14ac:dyDescent="0.45">
      <c r="B25" s="141"/>
      <c r="C25" s="142"/>
      <c r="D25" s="142"/>
      <c r="E25" s="142"/>
      <c r="F25" s="143"/>
      <c r="G25" s="39"/>
      <c r="H25" s="40" t="s">
        <v>27</v>
      </c>
      <c r="I25" s="40"/>
      <c r="J25" s="41" t="s">
        <v>41</v>
      </c>
      <c r="K25" s="41"/>
      <c r="L25" s="41" t="s">
        <v>40</v>
      </c>
      <c r="M25" s="67"/>
      <c r="N25" s="68"/>
      <c r="O25" s="68"/>
      <c r="P25" s="38" t="s">
        <v>28</v>
      </c>
      <c r="Q25" s="69"/>
      <c r="R25" s="70"/>
      <c r="S25" s="71"/>
      <c r="T25" s="40"/>
      <c r="U25" s="40" t="s">
        <v>27</v>
      </c>
      <c r="V25" s="40"/>
      <c r="W25" s="41" t="s">
        <v>41</v>
      </c>
      <c r="X25" s="37"/>
      <c r="Y25" s="41" t="s">
        <v>40</v>
      </c>
      <c r="Z25" s="67"/>
      <c r="AA25" s="68"/>
      <c r="AB25" s="68"/>
      <c r="AC25" s="38" t="s">
        <v>28</v>
      </c>
      <c r="AD25" s="69"/>
      <c r="AE25" s="70"/>
      <c r="AF25" s="108"/>
    </row>
    <row r="26" spans="1:33" ht="28.2" customHeight="1" x14ac:dyDescent="0.45">
      <c r="B26" s="141"/>
      <c r="C26" s="142"/>
      <c r="D26" s="142"/>
      <c r="E26" s="142"/>
      <c r="F26" s="143"/>
      <c r="G26" s="42"/>
      <c r="H26" s="43" t="s">
        <v>27</v>
      </c>
      <c r="I26" s="43"/>
      <c r="J26" s="44" t="s">
        <v>41</v>
      </c>
      <c r="K26" s="37"/>
      <c r="L26" s="44" t="s">
        <v>40</v>
      </c>
      <c r="M26" s="67"/>
      <c r="N26" s="68"/>
      <c r="O26" s="68"/>
      <c r="P26" s="38" t="s">
        <v>28</v>
      </c>
      <c r="Q26" s="69"/>
      <c r="R26" s="70"/>
      <c r="S26" s="71"/>
      <c r="T26" s="43"/>
      <c r="U26" s="43" t="s">
        <v>27</v>
      </c>
      <c r="V26" s="43"/>
      <c r="W26" s="44" t="s">
        <v>41</v>
      </c>
      <c r="X26" s="45"/>
      <c r="Y26" s="44" t="s">
        <v>40</v>
      </c>
      <c r="Z26" s="67"/>
      <c r="AA26" s="68"/>
      <c r="AB26" s="68"/>
      <c r="AC26" s="38" t="s">
        <v>28</v>
      </c>
      <c r="AD26" s="72"/>
      <c r="AE26" s="73"/>
      <c r="AF26" s="74"/>
    </row>
    <row r="27" spans="1:33" ht="14.4" customHeight="1" x14ac:dyDescent="0.45">
      <c r="B27" s="141"/>
      <c r="C27" s="142"/>
      <c r="D27" s="142"/>
      <c r="E27" s="142"/>
      <c r="F27" s="143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3"/>
      <c r="AG27" s="7"/>
    </row>
    <row r="28" spans="1:33" ht="14.4" customHeight="1" x14ac:dyDescent="0.45">
      <c r="B28" s="141"/>
      <c r="C28" s="142"/>
      <c r="D28" s="142"/>
      <c r="E28" s="142"/>
      <c r="F28" s="143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5"/>
      <c r="AG28" s="7"/>
    </row>
    <row r="29" spans="1:33" ht="24" customHeight="1" thickBot="1" x14ac:dyDescent="0.5">
      <c r="B29" s="144"/>
      <c r="C29" s="145"/>
      <c r="D29" s="145"/>
      <c r="E29" s="145"/>
      <c r="F29" s="14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7"/>
    </row>
    <row r="30" spans="1:33" ht="15.6" customHeight="1" thickTop="1" x14ac:dyDescent="0.45">
      <c r="B30" s="126" t="s">
        <v>29</v>
      </c>
      <c r="C30" s="65"/>
      <c r="D30" s="65"/>
      <c r="E30" s="65"/>
      <c r="F30" s="66"/>
      <c r="G30" s="114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80" t="s">
        <v>30</v>
      </c>
      <c r="T30" s="129" t="s">
        <v>31</v>
      </c>
      <c r="U30" s="1">
        <v>4</v>
      </c>
      <c r="V30" s="63" t="s">
        <v>51</v>
      </c>
      <c r="W30" s="63"/>
      <c r="X30" s="65">
        <v>1500</v>
      </c>
      <c r="Y30" s="65"/>
      <c r="Z30" s="65"/>
      <c r="AA30" s="1" t="s">
        <v>32</v>
      </c>
      <c r="AC30" s="1" t="s">
        <v>8</v>
      </c>
      <c r="AD30" s="63"/>
      <c r="AE30" s="63"/>
      <c r="AF30" s="64"/>
    </row>
    <row r="31" spans="1:33" ht="15.6" customHeight="1" x14ac:dyDescent="0.45">
      <c r="B31" s="126"/>
      <c r="C31" s="65"/>
      <c r="D31" s="65"/>
      <c r="E31" s="65"/>
      <c r="F31" s="66"/>
      <c r="G31" s="83">
        <f>(X30*AB30)+(X31*AB31)+(X32*AB32)+(X33*AB33)</f>
        <v>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1"/>
      <c r="T31" s="129"/>
      <c r="U31" s="1">
        <v>8</v>
      </c>
      <c r="V31" s="65" t="s">
        <v>51</v>
      </c>
      <c r="W31" s="65"/>
      <c r="X31" s="65">
        <v>3000</v>
      </c>
      <c r="Y31" s="65"/>
      <c r="Z31" s="65"/>
      <c r="AA31" s="1" t="s">
        <v>32</v>
      </c>
      <c r="AC31" s="1" t="s">
        <v>8</v>
      </c>
      <c r="AD31" s="65"/>
      <c r="AE31" s="65"/>
      <c r="AF31" s="66"/>
    </row>
    <row r="32" spans="1:33" ht="15.6" customHeight="1" x14ac:dyDescent="0.45">
      <c r="B32" s="126"/>
      <c r="C32" s="65"/>
      <c r="D32" s="65"/>
      <c r="E32" s="65"/>
      <c r="F32" s="66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1"/>
      <c r="T32" s="129"/>
      <c r="U32" s="1">
        <v>9</v>
      </c>
      <c r="V32" s="65" t="s">
        <v>51</v>
      </c>
      <c r="W32" s="65"/>
      <c r="X32" s="65"/>
      <c r="Y32" s="65"/>
      <c r="Z32" s="65"/>
      <c r="AA32" s="1" t="s">
        <v>32</v>
      </c>
      <c r="AC32" s="1" t="s">
        <v>8</v>
      </c>
      <c r="AD32" s="65"/>
      <c r="AE32" s="65"/>
      <c r="AF32" s="66"/>
    </row>
    <row r="33" spans="2:32" ht="15.6" customHeight="1" x14ac:dyDescent="0.45">
      <c r="B33" s="54"/>
      <c r="C33" s="51"/>
      <c r="D33" s="51"/>
      <c r="E33" s="51"/>
      <c r="F33" s="55"/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82"/>
      <c r="T33" s="130"/>
      <c r="U33" s="2">
        <v>10</v>
      </c>
      <c r="V33" s="51" t="s">
        <v>51</v>
      </c>
      <c r="W33" s="51"/>
      <c r="X33" s="51"/>
      <c r="Y33" s="51"/>
      <c r="Z33" s="51"/>
      <c r="AA33" s="2" t="s">
        <v>32</v>
      </c>
      <c r="AB33" s="2"/>
      <c r="AC33" s="2" t="s">
        <v>8</v>
      </c>
      <c r="AD33" s="51"/>
      <c r="AE33" s="51"/>
      <c r="AF33" s="55"/>
    </row>
    <row r="34" spans="2:32" ht="26.4" customHeight="1" x14ac:dyDescent="0.45">
      <c r="B34" s="56" t="s">
        <v>33</v>
      </c>
      <c r="C34" s="57"/>
      <c r="D34" s="57"/>
      <c r="E34" s="57"/>
      <c r="F34" s="58"/>
      <c r="G34" s="56" t="s">
        <v>34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</row>
    <row r="35" spans="2:32" ht="18.600000000000001" customHeight="1" x14ac:dyDescent="0.45">
      <c r="B35" s="124" t="s">
        <v>35</v>
      </c>
      <c r="C35" s="124"/>
      <c r="D35" s="124"/>
      <c r="E35" s="124"/>
      <c r="F35" s="124"/>
      <c r="G35" s="56"/>
      <c r="H35" s="57"/>
      <c r="K35" s="4" t="s">
        <v>52</v>
      </c>
      <c r="L35" s="3" t="s">
        <v>53</v>
      </c>
      <c r="M35" s="4" t="s">
        <v>54</v>
      </c>
      <c r="P35" s="3"/>
      <c r="Q35" s="3"/>
      <c r="R35" s="3"/>
      <c r="S35" s="5"/>
      <c r="T35" s="56" t="s">
        <v>36</v>
      </c>
      <c r="U35" s="58"/>
      <c r="V35" s="57"/>
      <c r="W35" s="57"/>
      <c r="X35" s="3" t="s">
        <v>55</v>
      </c>
      <c r="Y35" s="57"/>
      <c r="Z35" s="57"/>
      <c r="AA35" s="3" t="s">
        <v>14</v>
      </c>
      <c r="AB35" s="3"/>
      <c r="AC35" s="3" t="s">
        <v>53</v>
      </c>
      <c r="AD35" s="3" t="s">
        <v>64</v>
      </c>
      <c r="AE35" s="57"/>
      <c r="AF35" s="58"/>
    </row>
    <row r="36" spans="2:32" ht="20.399999999999999" customHeight="1" x14ac:dyDescent="0.45">
      <c r="B36" s="52" t="s">
        <v>37</v>
      </c>
      <c r="C36" s="50"/>
      <c r="D36" s="50"/>
      <c r="E36" s="50"/>
      <c r="F36" s="53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52" t="s">
        <v>38</v>
      </c>
      <c r="U36" s="53"/>
      <c r="V36" s="52"/>
      <c r="W36" s="50"/>
      <c r="X36" s="50"/>
      <c r="Y36" s="19"/>
      <c r="Z36" s="50" t="s">
        <v>17</v>
      </c>
      <c r="AA36" s="50" t="s">
        <v>53</v>
      </c>
      <c r="AB36" s="50" t="s">
        <v>56</v>
      </c>
      <c r="AC36" s="19"/>
      <c r="AD36" s="19"/>
      <c r="AE36" s="19"/>
      <c r="AF36" s="20"/>
    </row>
    <row r="37" spans="2:32" ht="22.2" customHeight="1" x14ac:dyDescent="0.45">
      <c r="B37" s="54"/>
      <c r="C37" s="51"/>
      <c r="D37" s="51"/>
      <c r="E37" s="51"/>
      <c r="F37" s="55"/>
      <c r="G37" s="147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9"/>
      <c r="T37" s="54"/>
      <c r="U37" s="55"/>
      <c r="V37" s="54"/>
      <c r="W37" s="51"/>
      <c r="X37" s="51"/>
      <c r="Y37" s="2"/>
      <c r="Z37" s="51"/>
      <c r="AA37" s="51"/>
      <c r="AB37" s="51"/>
      <c r="AC37" s="2"/>
      <c r="AD37" s="2"/>
      <c r="AE37" s="2"/>
      <c r="AF37" s="18"/>
    </row>
    <row r="38" spans="2:32" ht="52.2" customHeight="1" x14ac:dyDescent="0.45">
      <c r="B38" s="124" t="s">
        <v>39</v>
      </c>
      <c r="C38" s="124"/>
      <c r="D38" s="124"/>
      <c r="E38" s="124"/>
      <c r="F38" s="124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8"/>
    </row>
  </sheetData>
  <sheetProtection sheet="1" objects="1" scenarios="1"/>
  <mergeCells count="116">
    <mergeCell ref="L20:AF20"/>
    <mergeCell ref="B36:F37"/>
    <mergeCell ref="G37:S37"/>
    <mergeCell ref="G35:H35"/>
    <mergeCell ref="D7:AB8"/>
    <mergeCell ref="L3:X5"/>
    <mergeCell ref="AB3:AC4"/>
    <mergeCell ref="AE3:AF4"/>
    <mergeCell ref="AD3:AD4"/>
    <mergeCell ref="AC5:AE6"/>
    <mergeCell ref="B17:D17"/>
    <mergeCell ref="O17:AF17"/>
    <mergeCell ref="E14:G14"/>
    <mergeCell ref="G17:I17"/>
    <mergeCell ref="V10:X10"/>
    <mergeCell ref="AA10:AB10"/>
    <mergeCell ref="V11:X11"/>
    <mergeCell ref="AA11:AB11"/>
    <mergeCell ref="B11:D13"/>
    <mergeCell ref="E12:R13"/>
    <mergeCell ref="U14:AF14"/>
    <mergeCell ref="U15:AF15"/>
    <mergeCell ref="S16:T16"/>
    <mergeCell ref="U16:AF16"/>
    <mergeCell ref="H11:R11"/>
    <mergeCell ref="U12:V12"/>
    <mergeCell ref="S12:T12"/>
    <mergeCell ref="B14:D16"/>
    <mergeCell ref="AE11:AF11"/>
    <mergeCell ref="B35:F35"/>
    <mergeCell ref="B38:F38"/>
    <mergeCell ref="W12:X12"/>
    <mergeCell ref="Y12:Z12"/>
    <mergeCell ref="W19:X19"/>
    <mergeCell ref="B30:F33"/>
    <mergeCell ref="S13:T13"/>
    <mergeCell ref="U13:V13"/>
    <mergeCell ref="T30:T33"/>
    <mergeCell ref="X30:Z30"/>
    <mergeCell ref="X31:Z31"/>
    <mergeCell ref="X32:Z32"/>
    <mergeCell ref="H18:N18"/>
    <mergeCell ref="P18:R18"/>
    <mergeCell ref="T18:U18"/>
    <mergeCell ref="W18:Y18"/>
    <mergeCell ref="AA18:AC18"/>
    <mergeCell ref="H14:R14"/>
    <mergeCell ref="B21:F29"/>
    <mergeCell ref="G27:AF29"/>
    <mergeCell ref="M21:O21"/>
    <mergeCell ref="T35:U35"/>
    <mergeCell ref="V35:W35"/>
    <mergeCell ref="Y35:Z35"/>
    <mergeCell ref="Q21:S21"/>
    <mergeCell ref="Z21:AB21"/>
    <mergeCell ref="AD21:AF21"/>
    <mergeCell ref="Z25:AB25"/>
    <mergeCell ref="AD25:AF25"/>
    <mergeCell ref="M22:O22"/>
    <mergeCell ref="AD22:AF22"/>
    <mergeCell ref="M23:O23"/>
    <mergeCell ref="Q23:S23"/>
    <mergeCell ref="Z23:AB23"/>
    <mergeCell ref="AD23:AF23"/>
    <mergeCell ref="G30:R30"/>
    <mergeCell ref="G33:R33"/>
    <mergeCell ref="Q22:S22"/>
    <mergeCell ref="Z22:AB22"/>
    <mergeCell ref="AB1:AF2"/>
    <mergeCell ref="B34:F34"/>
    <mergeCell ref="V30:W30"/>
    <mergeCell ref="V31:W31"/>
    <mergeCell ref="V32:W32"/>
    <mergeCell ref="V33:W33"/>
    <mergeCell ref="S30:S33"/>
    <mergeCell ref="G31:R32"/>
    <mergeCell ref="G34:AF34"/>
    <mergeCell ref="X33:Z33"/>
    <mergeCell ref="B18:F20"/>
    <mergeCell ref="H19:N19"/>
    <mergeCell ref="AC19:AE19"/>
    <mergeCell ref="Y19:AA19"/>
    <mergeCell ref="AE18:AF18"/>
    <mergeCell ref="E11:G11"/>
    <mergeCell ref="E15:R16"/>
    <mergeCell ref="S15:T15"/>
    <mergeCell ref="S14:T14"/>
    <mergeCell ref="Q24:S24"/>
    <mergeCell ref="Z24:AB24"/>
    <mergeCell ref="AD24:AF24"/>
    <mergeCell ref="M25:O25"/>
    <mergeCell ref="Q25:S25"/>
    <mergeCell ref="G36:S36"/>
    <mergeCell ref="Z36:Z37"/>
    <mergeCell ref="T36:U37"/>
    <mergeCell ref="V36:X37"/>
    <mergeCell ref="AA36:AA37"/>
    <mergeCell ref="AB36:AB37"/>
    <mergeCell ref="G38:AF38"/>
    <mergeCell ref="AC12:AF12"/>
    <mergeCell ref="AE10:AF10"/>
    <mergeCell ref="AD30:AF30"/>
    <mergeCell ref="AD31:AF31"/>
    <mergeCell ref="AD32:AF32"/>
    <mergeCell ref="AD33:AF33"/>
    <mergeCell ref="AE35:AF35"/>
    <mergeCell ref="M26:O26"/>
    <mergeCell ref="Q26:S26"/>
    <mergeCell ref="Z26:AB26"/>
    <mergeCell ref="AD26:AF26"/>
    <mergeCell ref="Y10:Z10"/>
    <mergeCell ref="S11:U11"/>
    <mergeCell ref="Y11:Z11"/>
    <mergeCell ref="W13:AF13"/>
    <mergeCell ref="B10:R10"/>
    <mergeCell ref="M24:O24"/>
  </mergeCells>
  <phoneticPr fontId="1"/>
  <dataValidations count="9">
    <dataValidation type="list" allowBlank="1" showInputMessage="1" showErrorMessage="1" sqref="U13:V13" xr:uid="{45CA42A6-9102-4523-86FE-776E5A64EBCA}">
      <formula1>"男,女"</formula1>
    </dataValidation>
    <dataValidation type="list" allowBlank="1" showInputMessage="1" showErrorMessage="1" sqref="W19:X19 O18:O19 S18:S19 V18 AB19 Z18 AD18 G18:G20" xr:uid="{3AE711C0-8EEC-418F-9981-EFB7041A9E89}">
      <formula1>"〇"</formula1>
    </dataValidation>
    <dataValidation type="list" allowBlank="1" showInputMessage="1" showErrorMessage="1" sqref="AC5:AE6" xr:uid="{96E8EEA8-499B-4A59-9E31-30D50B721FFE}">
      <formula1>"独自"</formula1>
    </dataValidation>
    <dataValidation type="list" allowBlank="1" showInputMessage="1" showErrorMessage="1" sqref="U12:V12" xr:uid="{852C8870-0C07-47E1-B046-7145AF4CC436}">
      <formula1>"0,1,2,3"</formula1>
    </dataValidation>
    <dataValidation type="list" allowBlank="1" showInputMessage="1" showErrorMessage="1" sqref="K21:K26 X21:X26" xr:uid="{E3584787-3F39-4BBD-AEAE-9AFED5E50A03}">
      <formula1>"月,火,水,木,金"</formula1>
    </dataValidation>
    <dataValidation type="list" allowBlank="1" showInputMessage="1" showErrorMessage="1" sqref="M22:O26 Z21:AB26" xr:uid="{815081B2-DD4E-4889-866B-C97841995F7D}">
      <formula1>"9:00,9:30,10:00,10:30,11:00,12:30,13:00,13:30,14:00,14:30,15:30,16:00"</formula1>
    </dataValidation>
    <dataValidation type="list" allowBlank="1" showInputMessage="1" showErrorMessage="1" sqref="AD21:AF26 Q21:S26" xr:uid="{0082DC06-CE02-4F6C-8E70-E246AE5A4740}">
      <formula1>"11:00,12:30,13:00,13:30,14:00,14:30,15:30,16:00,16:30,17:00,17:30,18:00,18:30,19:00"</formula1>
    </dataValidation>
    <dataValidation type="list" allowBlank="1" showInputMessage="1" showErrorMessage="1" prompt="プルダウンリストから選択してください。他の時間は予約できません。" sqref="M21:O21" xr:uid="{3D1F1D41-0A8D-4542-967B-EE3D0F223E10}">
      <formula1>"9:00,9:30,10:00,10:30,11:00,12:30,13:00,13:30,14:00,14:30,15:30,16:00"</formula1>
    </dataValidation>
    <dataValidation type="list" allowBlank="1" showInputMessage="1" showErrorMessage="1" sqref="V35:W35" xr:uid="{476B358A-884E-4F42-B0D5-F525572609F3}">
      <formula1>"1,2"</formula1>
    </dataValidation>
  </dataValidations>
  <pageMargins left="0.70866141732283472" right="0" top="0.39370078740157483" bottom="0.15748031496062992" header="0.31496062992125984" footer="0.11811023622047245"/>
  <pageSetup paperSize="9" scale="96" orientation="portrait" blackAndWhite="1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下北　</vt:lpstr>
      <vt:lpstr>'下北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</dc:creator>
  <cp:lastModifiedBy>sachi</cp:lastModifiedBy>
  <cp:lastPrinted>2022-12-15T12:14:20Z</cp:lastPrinted>
  <dcterms:created xsi:type="dcterms:W3CDTF">2021-12-13T01:36:27Z</dcterms:created>
  <dcterms:modified xsi:type="dcterms:W3CDTF">2022-12-26T09:41:06Z</dcterms:modified>
</cp:coreProperties>
</file>